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 Elliott\Document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10" i="1"/>
  <c r="D6" i="1"/>
  <c r="D9" i="1"/>
  <c r="D12" i="1"/>
  <c r="D11" i="1"/>
  <c r="D13" i="1"/>
  <c r="D7" i="1"/>
  <c r="D3" i="1"/>
  <c r="D4" i="1"/>
  <c r="D8" i="1"/>
</calcChain>
</file>

<file path=xl/sharedStrings.xml><?xml version="1.0" encoding="utf-8"?>
<sst xmlns="http://schemas.openxmlformats.org/spreadsheetml/2006/main" count="21" uniqueCount="21">
  <si>
    <t>RMN Colorado Cup 2015</t>
  </si>
  <si>
    <t>SMR 1</t>
  </si>
  <si>
    <t>SMR 2</t>
  </si>
  <si>
    <t>DNSC 1</t>
  </si>
  <si>
    <t>DNSC 2</t>
  </si>
  <si>
    <t>SoHo 1</t>
  </si>
  <si>
    <t>SoHo 2</t>
  </si>
  <si>
    <t>AVSC 1</t>
  </si>
  <si>
    <t>AVSC 2</t>
  </si>
  <si>
    <t>AVSC</t>
  </si>
  <si>
    <t>CBNT</t>
  </si>
  <si>
    <t>BNJRT</t>
  </si>
  <si>
    <t>DNSC</t>
  </si>
  <si>
    <t>GNT</t>
  </si>
  <si>
    <t>GMNJRT</t>
  </si>
  <si>
    <t>Grand Nordic</t>
  </si>
  <si>
    <t>Independent</t>
  </si>
  <si>
    <t>SNSC</t>
  </si>
  <si>
    <t>SSCV</t>
  </si>
  <si>
    <t>SSWSC XC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</si>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</sst>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14" sqref="A14"/>
    </sheetView>
  </sheetViews>
  <sheetFormatPr defaultRowHeight="14.4" x14ac:dyDescent="0.3"/>
  <cols>
    <col min="1" max="1" width="4" style="1" customWidth="1"/>
    <col min="2" max="2" width="12.21875" customWidth="1"/>
  </cols>
  <sheetData>
    <row r="1" spans="1:12" x14ac:dyDescent="0.3">
      <c r="B1" s="3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</row>
    <row r="2" spans="1:12" x14ac:dyDescent="0.3">
      <c r="D2" s="2" t="s">
        <v>20</v>
      </c>
    </row>
    <row r="3" spans="1:12" x14ac:dyDescent="0.3">
      <c r="A3" s="1">
        <v>1</v>
      </c>
      <c r="B3" t="s">
        <v>18</v>
      </c>
      <c r="D3" s="2">
        <f t="shared" ref="D3:D13" si="0">SUM(E3:L3)</f>
        <v>11085</v>
      </c>
      <c r="E3" s="1">
        <v>1428</v>
      </c>
      <c r="F3" s="1">
        <v>1125</v>
      </c>
      <c r="G3" s="1">
        <v>1325</v>
      </c>
      <c r="H3" s="1">
        <v>1498</v>
      </c>
      <c r="I3" s="1">
        <v>1493</v>
      </c>
      <c r="J3" s="1">
        <v>1242</v>
      </c>
      <c r="K3" s="1">
        <v>1376</v>
      </c>
      <c r="L3" s="1">
        <v>1598</v>
      </c>
    </row>
    <row r="4" spans="1:12" x14ac:dyDescent="0.3">
      <c r="A4" s="1">
        <v>2</v>
      </c>
      <c r="B4" t="s">
        <v>19</v>
      </c>
      <c r="D4" s="2">
        <f t="shared" si="0"/>
        <v>9736</v>
      </c>
      <c r="E4" s="1">
        <v>1393</v>
      </c>
      <c r="F4" s="1">
        <v>1202</v>
      </c>
      <c r="G4" s="1">
        <v>1017</v>
      </c>
      <c r="H4" s="1">
        <v>966</v>
      </c>
      <c r="I4" s="1">
        <v>1218</v>
      </c>
      <c r="J4" s="1">
        <v>1543</v>
      </c>
      <c r="K4" s="1">
        <v>1215</v>
      </c>
      <c r="L4" s="1">
        <v>1182</v>
      </c>
    </row>
    <row r="5" spans="1:12" x14ac:dyDescent="0.3">
      <c r="A5" s="1">
        <v>3</v>
      </c>
      <c r="B5" t="s">
        <v>11</v>
      </c>
      <c r="D5" s="2">
        <f t="shared" si="0"/>
        <v>9431</v>
      </c>
      <c r="E5" s="1">
        <v>1380</v>
      </c>
      <c r="F5" s="1">
        <v>1547</v>
      </c>
      <c r="G5" s="1">
        <v>1124</v>
      </c>
      <c r="H5" s="1">
        <v>1042</v>
      </c>
      <c r="I5" s="1">
        <v>967</v>
      </c>
      <c r="J5" s="1">
        <v>1061</v>
      </c>
      <c r="K5" s="1">
        <v>1147</v>
      </c>
      <c r="L5" s="1">
        <v>1163</v>
      </c>
    </row>
    <row r="6" spans="1:12" x14ac:dyDescent="0.3">
      <c r="A6" s="1">
        <v>4</v>
      </c>
      <c r="B6" t="s">
        <v>12</v>
      </c>
      <c r="D6" s="2">
        <f t="shared" si="0"/>
        <v>5829</v>
      </c>
      <c r="E6" s="1">
        <v>523</v>
      </c>
      <c r="F6" s="1">
        <v>596</v>
      </c>
      <c r="G6" s="1">
        <v>1046</v>
      </c>
      <c r="H6" s="1">
        <v>854</v>
      </c>
      <c r="I6" s="1">
        <v>715</v>
      </c>
      <c r="J6" s="1">
        <v>720</v>
      </c>
      <c r="K6" s="1">
        <v>680</v>
      </c>
      <c r="L6" s="1">
        <v>695</v>
      </c>
    </row>
    <row r="7" spans="1:12" x14ac:dyDescent="0.3">
      <c r="A7" s="1">
        <v>5</v>
      </c>
      <c r="B7" t="s">
        <v>17</v>
      </c>
      <c r="D7" s="2">
        <f t="shared" si="0"/>
        <v>5347</v>
      </c>
      <c r="E7" s="1">
        <v>707</v>
      </c>
      <c r="F7" s="1">
        <v>709</v>
      </c>
      <c r="G7" s="1">
        <v>587</v>
      </c>
      <c r="H7" s="1">
        <v>608</v>
      </c>
      <c r="I7" s="1">
        <v>551</v>
      </c>
      <c r="J7" s="1">
        <v>544</v>
      </c>
      <c r="K7" s="1">
        <v>808</v>
      </c>
      <c r="L7" s="1">
        <v>833</v>
      </c>
    </row>
    <row r="8" spans="1:12" x14ac:dyDescent="0.3">
      <c r="A8" s="1">
        <v>6</v>
      </c>
      <c r="B8" t="s">
        <v>9</v>
      </c>
      <c r="D8" s="2">
        <f t="shared" si="0"/>
        <v>3098</v>
      </c>
      <c r="E8" s="1">
        <v>216</v>
      </c>
      <c r="F8" s="1">
        <v>237</v>
      </c>
      <c r="G8" s="1">
        <v>324</v>
      </c>
      <c r="H8" s="1">
        <v>324</v>
      </c>
      <c r="I8" s="1">
        <v>501</v>
      </c>
      <c r="J8" s="1">
        <v>467</v>
      </c>
      <c r="K8" s="1">
        <v>504</v>
      </c>
      <c r="L8" s="1">
        <v>525</v>
      </c>
    </row>
    <row r="9" spans="1:12" x14ac:dyDescent="0.3">
      <c r="A9" s="1">
        <v>7</v>
      </c>
      <c r="B9" t="s">
        <v>13</v>
      </c>
      <c r="D9" s="2">
        <f t="shared" si="0"/>
        <v>1333</v>
      </c>
      <c r="E9" s="1">
        <v>158</v>
      </c>
      <c r="F9" s="1">
        <v>165</v>
      </c>
      <c r="G9" s="1">
        <v>193</v>
      </c>
      <c r="H9" s="1">
        <v>188</v>
      </c>
      <c r="I9" s="1">
        <v>69</v>
      </c>
      <c r="J9" s="1">
        <v>145</v>
      </c>
      <c r="K9" s="1">
        <v>203</v>
      </c>
      <c r="L9" s="1">
        <v>212</v>
      </c>
    </row>
    <row r="10" spans="1:12" x14ac:dyDescent="0.3">
      <c r="A10" s="1">
        <v>8</v>
      </c>
      <c r="B10" t="s">
        <v>10</v>
      </c>
      <c r="D10" s="2">
        <f t="shared" si="0"/>
        <v>1207</v>
      </c>
      <c r="E10" s="1">
        <v>112</v>
      </c>
      <c r="F10" s="1">
        <v>95</v>
      </c>
      <c r="G10" s="1">
        <v>158</v>
      </c>
      <c r="H10" s="1">
        <v>235</v>
      </c>
      <c r="I10" s="1">
        <v>106</v>
      </c>
      <c r="J10" s="1">
        <v>134</v>
      </c>
      <c r="K10" s="1">
        <v>171</v>
      </c>
      <c r="L10" s="1">
        <v>196</v>
      </c>
    </row>
    <row r="11" spans="1:12" x14ac:dyDescent="0.3">
      <c r="A11" s="1">
        <v>9</v>
      </c>
      <c r="B11" t="s">
        <v>15</v>
      </c>
      <c r="D11" s="2">
        <f t="shared" si="0"/>
        <v>515</v>
      </c>
      <c r="E11" s="1">
        <v>106</v>
      </c>
      <c r="F11" s="1">
        <v>73</v>
      </c>
      <c r="G11" s="1">
        <v>101</v>
      </c>
      <c r="H11" s="1">
        <v>79</v>
      </c>
      <c r="I11" s="1">
        <v>57</v>
      </c>
      <c r="J11" s="1">
        <v>72</v>
      </c>
      <c r="K11" s="1">
        <v>14</v>
      </c>
      <c r="L11" s="1">
        <v>13</v>
      </c>
    </row>
    <row r="12" spans="1:12" x14ac:dyDescent="0.3">
      <c r="A12" s="1">
        <v>10</v>
      </c>
      <c r="B12" t="s">
        <v>14</v>
      </c>
      <c r="D12" s="2">
        <f t="shared" si="0"/>
        <v>268</v>
      </c>
      <c r="E12" s="1">
        <v>32</v>
      </c>
      <c r="F12" s="1">
        <v>45</v>
      </c>
      <c r="G12" s="1">
        <v>40</v>
      </c>
      <c r="H12" s="1">
        <v>24</v>
      </c>
      <c r="I12" s="1">
        <v>22</v>
      </c>
      <c r="J12" s="1">
        <v>29</v>
      </c>
      <c r="K12" s="1">
        <v>50</v>
      </c>
      <c r="L12" s="1">
        <v>26</v>
      </c>
    </row>
    <row r="13" spans="1:12" x14ac:dyDescent="0.3">
      <c r="A13" s="1">
        <v>11</v>
      </c>
      <c r="B13" t="s">
        <v>16</v>
      </c>
      <c r="D13" s="2">
        <f t="shared" si="0"/>
        <v>167</v>
      </c>
      <c r="E13" s="1">
        <v>38</v>
      </c>
      <c r="F13" s="1">
        <v>35</v>
      </c>
      <c r="G13" s="1">
        <v>40</v>
      </c>
      <c r="H13" s="1">
        <v>54</v>
      </c>
      <c r="I13" s="1"/>
      <c r="J13" s="1"/>
    </row>
  </sheetData>
  <sortState ref="B3:K13">
    <sortCondition descending="1" ref="D3:D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Elliott</dc:creator>
  <cp:lastModifiedBy>Mike Elliott</cp:lastModifiedBy>
  <dcterms:created xsi:type="dcterms:W3CDTF">2015-01-24T14:33:45Z</dcterms:created>
  <dcterms:modified xsi:type="dcterms:W3CDTF">2016-01-27T17:05:01Z</dcterms:modified>
</cp:coreProperties>
</file>